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L41" i="1"/>
  <c r="N41"/>
  <c r="AE41"/>
  <c r="AL41"/>
  <c r="AM8"/>
  <c r="AM9"/>
  <c r="AM29"/>
  <c r="AM40"/>
  <c r="AM41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<sst xmlns="http://schemas.openxmlformats.org/spreadsheetml/2006/main" count="151" uniqueCount="78">
  <si>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</si>
  <si>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</si>
  <si>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</si>
  <si>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</si>
  <si>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</si>
  <si>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</si>
  <si>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</si>
  <si>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</si>
  <si>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</si>
  <si>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</si>
  <si>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</si>
  <si>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</si>
  <si>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</si>
  <si>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</si>
  <si>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</si>
  <si>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</si>
  <si>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</si>
  <si>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</si>
  <si>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</si>
  <si>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</si>
  <si>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</si>
  <si>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</si>
  <si>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</si>
  <si>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</si>
  <si>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</si>
  <si>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</si>
  <si>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</si>
  <si>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</si>
  <si>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</si>
  <si>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</si>
  <si>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</si>
  <si>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</si>
  <si>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</si>
  <si>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</si>
  <si>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</si>
  <si>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</si>
  <si>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</si>
  <si>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</si>
  <si>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</si>
  <si>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</si>
  <si>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Mustard Oil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</si>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</sst>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>
        <v>1602</v>
      </c>
      <c r="M8" s="31"/>
      <c r="N8" s="31">
        <v>781</v>
      </c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>
        <v>11089</v>
      </c>
      <c r="AF8" s="31"/>
      <c r="AG8" s="31"/>
      <c r="AH8" s="31"/>
      <c r="AI8" s="31"/>
      <c r="AJ8" s="31"/>
      <c r="AK8" s="31"/>
      <c r="AL8" s="31"/>
      <c r="AM8" s="33">
        <f>SUM(L8:AL8)</f>
        <v>13472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>
        <v>1091.4000000000001</v>
      </c>
      <c r="AM9" s="33">
        <f>SUM(L9:AL9)</f>
        <v>1091.4000000000001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>
        <v>1095.4000000000001</v>
      </c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f>SUM(L29:AL29)</f>
        <v>1095.4000000000001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>
        <v>1162</v>
      </c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>
        <v>9537.7000000000007</v>
      </c>
      <c r="AF40" s="32"/>
      <c r="AG40" s="32"/>
      <c r="AH40" s="32"/>
      <c r="AI40" s="32"/>
      <c r="AJ40" s="32"/>
      <c r="AK40" s="32"/>
      <c r="AL40" s="32"/>
      <c r="AM40" s="33">
        <f>SUM(L40:AL40)</f>
        <v>10699.7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f>SUM(L8:L40)</f>
        <v>2697.4</v>
      </c>
      <c r="M41" s="34">
        <v>0</v>
      </c>
      <c r="N41" s="34">
        <f>SUM(N8:N40)</f>
        <v>1943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f>SUM(AE8:AE40)</f>
        <v>20626.7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f>SUM(AL8:AL40)</f>
        <v>1091.4000000000001</v>
      </c>
      <c r="AM41" s="34">
        <f>SUM(L41:AL41)</f>
        <v>26358.5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2021-09-29T08:50:52Z</dcterms:modified>
</cp:coreProperties>
</file>